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01projekty\2025 02 06 UKB - E34 ucebna 2025\VZT CHL projekt 2025\D33-socialni zazemi 2NP\"/>
    </mc:Choice>
  </mc:AlternateContent>
  <xr:revisionPtr revIDLastSave="0" documentId="13_ncr:1_{179560DA-C51C-472E-BB83-02A04F1E0AD4}" xr6:coauthVersionLast="47" xr6:coauthVersionMax="47" xr10:uidLastSave="{00000000-0000-0000-0000-000000000000}"/>
  <bookViews>
    <workbookView xWindow="-113" yWindow="-113" windowWidth="32281" windowHeight="17531" tabRatio="921" xr2:uid="{00000000-000D-0000-FFFF-FFFF00000000}"/>
  </bookViews>
  <sheets>
    <sheet name="Vzduchotechnika" sheetId="2" r:id="rId1"/>
  </sheets>
  <definedNames>
    <definedName name="_dph1">#REF!</definedName>
    <definedName name="_dph2">#REF!</definedName>
    <definedName name="_dph3">#REF!</definedName>
    <definedName name="_pol1" localSheetId="0">Vzduchotechnika!#REF!</definedName>
    <definedName name="_pol1">#REF!</definedName>
    <definedName name="_pol2" localSheetId="0">Vzduchotechnika!#REF!</definedName>
    <definedName name="_pol2">#REF!</definedName>
    <definedName name="_pol3" localSheetId="0">Vzduchotechnika!#REF!</definedName>
    <definedName name="_pol3">#REF!</definedName>
    <definedName name="footer">#REF!</definedName>
    <definedName name="footer2" localSheetId="0">Vzduchotechnika!#REF!</definedName>
    <definedName name="footer2">#REF!</definedName>
    <definedName name="head1">#REF!</definedName>
    <definedName name="Header">#REF!</definedName>
    <definedName name="Header2" localSheetId="0">Vzduchotechnika!#REF!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_xlnm.Print_Titles" localSheetId="0">Vzduchotechnika!$5:$6</definedName>
    <definedName name="_xlnm.Print_Area" localSheetId="0">Vzduchotechnika!$A$1:$H$14</definedName>
    <definedName name="polbezcen1" localSheetId="0">Vzduchotechnika!#REF!</definedName>
    <definedName name="polbezcen1">#REF!</definedName>
    <definedName name="polcen2" localSheetId="0">Vzduchotechnika!#REF!</definedName>
    <definedName name="polcen2">#REF!</definedName>
    <definedName name="polcen3" localSheetId="0">Vzduchotechnika!#REF!</definedName>
    <definedName name="polcen3">#REF!</definedName>
    <definedName name="Poznamka">#REF!</definedName>
    <definedName name="ZakHead">#REF!</definedName>
  </definedNames>
  <calcPr calcId="181029"/>
</workbook>
</file>

<file path=xl/calcChain.xml><?xml version="1.0" encoding="utf-8"?>
<calcChain xmlns="http://schemas.openxmlformats.org/spreadsheetml/2006/main">
  <c r="G14" i="2" l="1"/>
</calcChain>
</file>

<file path=xl/sharedStrings.xml><?xml version="1.0" encoding="utf-8"?>
<sst xmlns="http://schemas.openxmlformats.org/spreadsheetml/2006/main" count="23" uniqueCount="22">
  <si>
    <t>Popis položky</t>
  </si>
  <si>
    <t>Mj</t>
  </si>
  <si>
    <t>ks</t>
  </si>
  <si>
    <t>Poz.</t>
  </si>
  <si>
    <t>Montáž</t>
  </si>
  <si>
    <t>Množ.</t>
  </si>
  <si>
    <t>Dodávka/mj.</t>
  </si>
  <si>
    <t>Dodávka/celk.</t>
  </si>
  <si>
    <t>1.01</t>
  </si>
  <si>
    <t>1.02</t>
  </si>
  <si>
    <t>1.03</t>
  </si>
  <si>
    <t>1.04</t>
  </si>
  <si>
    <t>bm</t>
  </si>
  <si>
    <t>hod</t>
  </si>
  <si>
    <t>Vzduchotechnika a chlazení</t>
  </si>
  <si>
    <t>Vzduchotechnika celkem (bez DPH):</t>
  </si>
  <si>
    <t>STAVEBNÍ ÚPRAVY SOCIÁLNÍHO ZÁZEMÍ 2.NP, OBJ. D33</t>
  </si>
  <si>
    <t>Potrubí spiro pozink. do Ø125, 100% tvarovek</t>
  </si>
  <si>
    <t>Ohebná hadice Sonoflex Ø125</t>
  </si>
  <si>
    <t>Talířový ventil plast. VEF 125 odvod</t>
  </si>
  <si>
    <t>Demontáž a zaslepení odbočky Ø125 vč. talířového ventilu v místnosti 218c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</si>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</sst>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\ &quot;Kč&quot;"/>
  </numFmts>
  <fonts count="7" x14ac:knownFonts="1">
    <font>
      <sz val="9"/>
      <name val="Arial"/>
      <family val="2"/>
      <charset val="238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2" xfId="0" applyFont="1" applyBorder="1"/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/>
    </xf>
    <xf numFmtId="0" fontId="0" fillId="0" borderId="2" xfId="0" applyBorder="1"/>
    <xf numFmtId="165" fontId="0" fillId="0" borderId="2" xfId="0" applyNumberForma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165" fontId="3" fillId="0" borderId="2" xfId="0" applyNumberFormat="1" applyFont="1" applyBorder="1"/>
    <xf numFmtId="165" fontId="3" fillId="2" borderId="3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abSelected="1" zoomScaleNormal="100" zoomScaleSheetLayoutView="150" workbookViewId="0">
      <selection activeCell="N14" sqref="N14"/>
    </sheetView>
  </sheetViews>
  <sheetFormatPr defaultColWidth="9" defaultRowHeight="15.2" customHeight="1" x14ac:dyDescent="0.25"/>
  <cols>
    <col min="1" max="1" width="5.875" style="1" customWidth="1"/>
    <col min="2" max="2" width="5.75" style="1" customWidth="1"/>
    <col min="3" max="3" width="48.125" style="2" customWidth="1"/>
    <col min="4" max="5" width="4.75" style="3" customWidth="1"/>
    <col min="6" max="8" width="11.75" style="4" customWidth="1"/>
    <col min="9" max="9" width="14.375" style="3" customWidth="1"/>
    <col min="10" max="10" width="11.875" style="5" customWidth="1"/>
    <col min="11" max="11" width="10.25" style="5" customWidth="1"/>
    <col min="12" max="16384" width="9" style="5"/>
  </cols>
  <sheetData>
    <row r="1" spans="1:9" ht="13.15" x14ac:dyDescent="0.25">
      <c r="A1" s="22" t="s">
        <v>16</v>
      </c>
      <c r="B1" s="7"/>
      <c r="C1" s="6"/>
    </row>
    <row r="2" spans="1:9" ht="13.15" x14ac:dyDescent="0.25">
      <c r="A2" s="23" t="s">
        <v>14</v>
      </c>
      <c r="C2" s="5"/>
    </row>
    <row r="3" spans="1:9" ht="15.2" customHeight="1" x14ac:dyDescent="0.25">
      <c r="C3" s="8"/>
    </row>
    <row r="4" spans="1:9" ht="18.2" x14ac:dyDescent="0.35">
      <c r="C4" s="21" t="s">
        <v>21</v>
      </c>
    </row>
    <row r="5" spans="1:9" s="20" customFormat="1" ht="15.2" customHeight="1" x14ac:dyDescent="0.25">
      <c r="A5" s="14" t="s">
        <v>3</v>
      </c>
      <c r="B5" s="15"/>
      <c r="C5" s="16" t="s">
        <v>0</v>
      </c>
      <c r="D5" s="17" t="s">
        <v>1</v>
      </c>
      <c r="E5" s="17" t="s">
        <v>5</v>
      </c>
      <c r="F5" s="18" t="s">
        <v>6</v>
      </c>
      <c r="G5" s="18" t="s">
        <v>7</v>
      </c>
      <c r="H5" s="17" t="s">
        <v>4</v>
      </c>
      <c r="I5" s="19"/>
    </row>
    <row r="6" spans="1:9" ht="15.2" customHeight="1" x14ac:dyDescent="0.25">
      <c r="A6" s="11"/>
      <c r="B6" s="13"/>
      <c r="C6" s="12"/>
      <c r="D6" s="9"/>
      <c r="E6" s="9"/>
      <c r="F6" s="10"/>
      <c r="G6" s="10"/>
      <c r="H6" s="9"/>
      <c r="I6" s="9"/>
    </row>
    <row r="7" spans="1:9" ht="13.15" x14ac:dyDescent="0.25">
      <c r="A7" s="25"/>
      <c r="B7" s="26"/>
      <c r="C7" s="27"/>
      <c r="D7" s="28"/>
      <c r="E7" s="29"/>
      <c r="F7" s="30"/>
      <c r="G7" s="30"/>
      <c r="H7" s="30"/>
      <c r="I7" s="9"/>
    </row>
    <row r="8" spans="1:9" ht="13.15" x14ac:dyDescent="0.25">
      <c r="A8" s="25" t="s">
        <v>8</v>
      </c>
      <c r="B8" s="26"/>
      <c r="C8" s="27" t="s">
        <v>17</v>
      </c>
      <c r="D8" s="28" t="s">
        <v>12</v>
      </c>
      <c r="E8" s="29">
        <v>2</v>
      </c>
      <c r="F8" s="30"/>
      <c r="G8" s="30"/>
      <c r="H8" s="30"/>
      <c r="I8" s="9"/>
    </row>
    <row r="9" spans="1:9" ht="13.15" x14ac:dyDescent="0.25">
      <c r="A9" s="25" t="s">
        <v>9</v>
      </c>
      <c r="B9" s="26"/>
      <c r="C9" s="27" t="s">
        <v>18</v>
      </c>
      <c r="D9" s="28" t="s">
        <v>12</v>
      </c>
      <c r="E9" s="29">
        <v>3</v>
      </c>
      <c r="F9" s="30"/>
      <c r="G9" s="30"/>
      <c r="H9" s="30"/>
      <c r="I9" s="9"/>
    </row>
    <row r="10" spans="1:9" ht="13.15" x14ac:dyDescent="0.25">
      <c r="A10" s="25" t="s">
        <v>10</v>
      </c>
      <c r="B10" s="26"/>
      <c r="C10" s="27" t="s">
        <v>19</v>
      </c>
      <c r="D10" s="28" t="s">
        <v>2</v>
      </c>
      <c r="E10" s="29">
        <v>2</v>
      </c>
      <c r="F10" s="30"/>
      <c r="G10" s="30"/>
      <c r="H10" s="30"/>
      <c r="I10" s="9"/>
    </row>
    <row r="11" spans="1:9" ht="13.15" x14ac:dyDescent="0.25">
      <c r="A11" s="25"/>
      <c r="B11" s="26"/>
      <c r="C11" s="27"/>
      <c r="D11" s="28"/>
      <c r="E11" s="29"/>
      <c r="F11" s="30"/>
      <c r="G11" s="30"/>
      <c r="H11" s="30"/>
      <c r="I11" s="9"/>
    </row>
    <row r="12" spans="1:9" ht="23.2" x14ac:dyDescent="0.25">
      <c r="A12" s="25" t="s">
        <v>11</v>
      </c>
      <c r="B12" s="26"/>
      <c r="C12" s="27" t="s">
        <v>20</v>
      </c>
      <c r="D12" s="28" t="s">
        <v>13</v>
      </c>
      <c r="E12" s="29">
        <v>4</v>
      </c>
      <c r="F12" s="30"/>
      <c r="G12" s="30"/>
      <c r="H12" s="30"/>
      <c r="I12" s="9"/>
    </row>
    <row r="13" spans="1:9" ht="13.15" x14ac:dyDescent="0.25">
      <c r="A13" s="25"/>
      <c r="B13" s="26"/>
      <c r="C13" s="27"/>
      <c r="D13" s="28"/>
      <c r="E13" s="29"/>
      <c r="F13" s="30"/>
      <c r="G13" s="30"/>
      <c r="H13" s="30"/>
      <c r="I13" s="9"/>
    </row>
    <row r="14" spans="1:9" ht="13.15" x14ac:dyDescent="0.25">
      <c r="A14" s="25"/>
      <c r="B14" s="26"/>
      <c r="C14" s="31" t="s">
        <v>15</v>
      </c>
      <c r="D14" s="32"/>
      <c r="E14" s="24"/>
      <c r="F14" s="33"/>
      <c r="G14" s="34">
        <f>SUM(G8:H12)</f>
        <v>0</v>
      </c>
      <c r="H14" s="35"/>
      <c r="I14" s="9"/>
    </row>
  </sheetData>
  <sheetProtection selectLockedCells="1" selectUnlockedCells="1"/>
  <mergeCells count="1">
    <mergeCell ref="G14:H14"/>
  </mergeCells>
  <pageMargins left="0.70866141732283472" right="0.70866141732283472" top="0.74803149606299213" bottom="0.74803149606299213" header="0.31496062992125984" footer="0.31496062992125984"/>
  <pageSetup paperSize="9" scale="93" firstPageNumber="0" fitToHeight="0" orientation="portrait" r:id="rId1"/>
  <headerFooter alignWithMargins="0">
    <oddFooter>&amp;C&amp;"Arial CE,Běžné"Stránka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Vzduchotechnika</vt:lpstr>
      <vt:lpstr>Vzduchotechnika!Názvy_tisku</vt:lpstr>
      <vt:lpstr>Vzduchotechnika!Oblast_tisku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Sefranek</dc:creator>
  <cp:lastModifiedBy>Michal Sefranek</cp:lastModifiedBy>
  <cp:lastPrinted>2025-04-14T17:33:13Z</cp:lastPrinted>
  <dcterms:created xsi:type="dcterms:W3CDTF">2021-07-14T23:18:34Z</dcterms:created>
  <dcterms:modified xsi:type="dcterms:W3CDTF">2025-04-14T17:34:01Z</dcterms:modified>
</cp:coreProperties>
</file>